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 activeTab="1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F20" i="2"/>
  <c r="G20" i="2"/>
  <c r="H20" i="2"/>
  <c r="I20" i="2"/>
  <c r="J20" i="2"/>
</calcChain>
</file>

<file path=xl/sharedStrings.xml><?xml version="1.0" encoding="utf-8"?>
<sst xmlns="http://schemas.openxmlformats.org/spreadsheetml/2006/main" count="78" uniqueCount="35">
  <si>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</si>
  <si>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</si>
  <si>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</si>
  <si>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</si>
  <si>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</si>
  <si>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</si>
  <si>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</si>
  <si>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</si>
  <si>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</si>
  <si>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</si>
  <si>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</si>
  <si>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</si>
  <si>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</si>
  <si>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</si>
  <si>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</si>
  <si>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</si>
  <si>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</si>
  <si>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</si>
  <si>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</si>
  <si>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</si>
  <si>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</si>
  <si>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</si>
  <si>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</si>
  <si>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</si>
  <si>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</si>
  <si>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</si>
  <si>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</si>
  <si>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</si>
  <si>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-</t>
  </si>
  <si>
    <t>МКОУ "Касумкентская СОШ№2"</t>
  </si>
  <si>
    <t>пюре с курицей</t>
  </si>
  <si>
    <t>чай</t>
  </si>
  <si>
    <t>Суп гороховый с говядиной</t>
  </si>
  <si>
    <t>гречневая каша с курицей</t>
  </si>
  <si>
    <t>МКОУ "Канцильская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</si>
</sst>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sqref="A1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44340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32</v>
      </c>
      <c r="E12" s="21">
        <v>5</v>
      </c>
      <c r="F12" s="28"/>
      <c r="G12" s="21">
        <v>249.13</v>
      </c>
      <c r="H12" s="21">
        <v>13.27</v>
      </c>
      <c r="I12" s="21">
        <v>10.96</v>
      </c>
      <c r="J12" s="22">
        <v>21.35</v>
      </c>
    </row>
    <row r="13" spans="1:10" x14ac:dyDescent="0.25">
      <c r="A13" s="7"/>
      <c r="B13" s="1" t="s">
        <v>16</v>
      </c>
      <c r="C13" s="2"/>
      <c r="D13" s="34" t="s">
        <v>33</v>
      </c>
      <c r="E13" s="17">
        <v>3</v>
      </c>
      <c r="F13" s="26"/>
      <c r="G13" s="17">
        <v>230.45</v>
      </c>
      <c r="H13" s="17">
        <v>7.46</v>
      </c>
      <c r="I13" s="17">
        <v>5.61</v>
      </c>
      <c r="J13" s="18">
        <v>20.78</v>
      </c>
    </row>
    <row r="14" spans="1:10" x14ac:dyDescent="0.25">
      <c r="A14" s="7"/>
      <c r="B14" s="1" t="s">
        <v>17</v>
      </c>
      <c r="C14" s="2"/>
      <c r="D14" s="34" t="s">
        <v>30</v>
      </c>
      <c r="E14" s="17">
        <v>250</v>
      </c>
      <c r="F14" s="26"/>
      <c r="G14" s="17">
        <v>446.851</v>
      </c>
      <c r="H14" s="17">
        <v>27.088000000000001</v>
      </c>
      <c r="I14" s="17">
        <v>8.8970000000000002</v>
      </c>
      <c r="J14" s="18">
        <v>64.605999999999995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31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t="s">
        <v>0</v>
      </c>
      <c r="B1" s="38" t="s">
        <v>34</v>
      </c>
      <c r="C1" s="39"/>
      <c r="D1" s="40"/>
      <c r="E1" t="s">
        <v>22</v>
      </c>
      <c r="F1" s="24"/>
      <c r="I1" t="s">
        <v>1</v>
      </c>
      <c r="J1" s="23">
        <v>44559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ht="75" x14ac:dyDescent="0.25">
      <c r="A12" s="7" t="s">
        <v>14</v>
      </c>
      <c r="B12" s="10" t="s">
        <v>15</v>
      </c>
      <c r="C12" s="3"/>
      <c r="D12" s="36" t="s">
        <v>32</v>
      </c>
      <c r="E12" s="21">
        <v>5</v>
      </c>
      <c r="F12" s="28"/>
      <c r="G12" s="21">
        <v>249.13</v>
      </c>
      <c r="H12" s="21">
        <v>13.27</v>
      </c>
      <c r="I12" s="21">
        <v>10.96</v>
      </c>
      <c r="J12" s="22">
        <v>21.35</v>
      </c>
    </row>
    <row r="13" spans="1:10" ht="60" x14ac:dyDescent="0.25">
      <c r="A13" s="7"/>
      <c r="B13" s="1" t="s">
        <v>16</v>
      </c>
      <c r="C13" s="2"/>
      <c r="D13" s="34" t="s">
        <v>33</v>
      </c>
      <c r="E13" s="17">
        <v>3</v>
      </c>
      <c r="F13" s="26"/>
      <c r="G13" s="17">
        <v>230.45</v>
      </c>
      <c r="H13" s="17">
        <v>7.46</v>
      </c>
      <c r="I13" s="17">
        <v>5.61</v>
      </c>
      <c r="J13" s="18">
        <v>20.78</v>
      </c>
    </row>
    <row r="14" spans="1:10" ht="30" x14ac:dyDescent="0.25">
      <c r="A14" s="7"/>
      <c r="B14" s="1" t="s">
        <v>17</v>
      </c>
      <c r="C14" s="2"/>
      <c r="D14" s="34" t="s">
        <v>30</v>
      </c>
      <c r="E14" s="17">
        <v>250</v>
      </c>
      <c r="F14" s="26"/>
      <c r="G14" s="17">
        <v>446.851</v>
      </c>
      <c r="H14" s="17">
        <v>27.088000000000001</v>
      </c>
      <c r="I14" s="17">
        <v>8.8970000000000002</v>
      </c>
      <c r="J14" s="18">
        <v>64.605999999999995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31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ht="3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f t="shared" ref="E20:J20" si="0">SUM(E12:E19)</f>
        <v>498</v>
      </c>
      <c r="F20" s="27">
        <f t="shared" si="0"/>
        <v>61</v>
      </c>
      <c r="G20" s="19">
        <f t="shared" si="0"/>
        <v>1035.181</v>
      </c>
      <c r="H20" s="19">
        <f t="shared" si="0"/>
        <v>49.211999999999996</v>
      </c>
      <c r="I20" s="19">
        <f t="shared" si="0"/>
        <v>25.792999999999996</v>
      </c>
      <c r="J20" s="20">
        <f t="shared" si="0"/>
        <v>131.79599999999999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001</cp:lastModifiedBy>
  <cp:lastPrinted>2021-05-18T14:52:43Z</cp:lastPrinted>
  <dcterms:created xsi:type="dcterms:W3CDTF">2015-06-05T18:19:34Z</dcterms:created>
  <dcterms:modified xsi:type="dcterms:W3CDTF">2022-01-30T22:22:24Z</dcterms:modified>
</cp:coreProperties>
</file>